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585" yWindow="600" windowWidth="15975" windowHeight="100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<sst xmlns="http://schemas.openxmlformats.org/spreadsheetml/2006/main" count="406" uniqueCount="262">
  <si>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</si>
  <si>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</si>
  <si>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</si>
  <si>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</si>
  <si>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</si>
  <si>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</si>
  <si>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</si>
  <si>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</si>
  <si>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</si>
  <si>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</si>
  <si>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</si>
  <si>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</si>
  <si>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</si>
  <si>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</si>
  <si>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</si>
  <si>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</si>
  <si>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</si>
  <si>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</si>
  <si>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</si>
  <si>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</si>
  <si>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</si>
  <si>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</si>
  <si>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</si>
  <si>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</si>
  <si>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</si>
  <si>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</si>
  <si>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</si>
  <si>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</si>
  <si>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</si>
  <si>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</si>
  <si>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</si>
  <si>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</si>
  <si>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</si>
  <si>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</si>
  <si>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</si>
  <si>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</si>
  <si>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</si>
  <si>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</si>
  <si>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</si>
  <si>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</si>
  <si>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</si>
  <si>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</si>
  <si>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</si>
  <si>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</si>
  <si>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</si>
  <si>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</si>
  <si>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</si>
  <si>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</si>
  <si>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</si>
  <si>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</si>
  <si>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</si>
  <si>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</si>
  <si>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</si>
  <si>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</si>
  <si>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</si>
  <si>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</si>
  <si>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</si>
  <si>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</si>
  <si>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</si>
  <si>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</si>
  <si>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</si>
  <si>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</si>
  <si>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</si>
  <si>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</si>
  <si>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</si>
  <si>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</si>
  <si>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</si>
  <si>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</si>
  <si>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</si>
  <si>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</si>
  <si>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</si>
  <si>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</si>
  <si>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</si>
  <si>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</si>
  <si>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</si>
  <si>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</si>
  <si>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</si>
  <si>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</si>
  <si>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</si>
  <si>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</si>
  <si>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</si>
  <si>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</si>
  <si>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</si>
  <si>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</si>
  <si>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</si>
  <si>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</si>
  <si>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</si>
  <si>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</si>
  <si>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</si>
  <si>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</si>
  <si>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</si>
  <si>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</si>
  <si>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</si>
  <si>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</si>
  <si>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</si>
  <si>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</si>
  <si>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</si>
  <si>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</si>
  <si>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</si>
  <si>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</si>
  <si>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</si>
  <si>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</si>
  <si>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</si>
  <si>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</si>
  <si>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</si>
  <si>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</si>
  <si>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</si>
  <si>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</si>
  <si>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</si>
  <si>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</si>
  <si>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</si>
  <si>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</si>
  <si>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</si>
  <si>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</si>
  <si>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</si>
  <si>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</si>
  <si>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</si>
  <si>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</si>
  <si>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</si>
  <si>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</si>
  <si>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</si>
  <si>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</si>
  <si>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</si>
  <si>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</si>
  <si>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</si>
  <si>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</si>
  <si>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</si>
  <si>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</si>
  <si>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</si>
  <si>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</si>
  <si>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</si>
  <si>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</si>
  <si>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</si>
  <si>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</si>
  <si>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</si>
  <si>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</si>
  <si>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</si>
  <si>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</si>
  <si>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</si>
  <si>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</si>
  <si>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</si>
  <si>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</si>
  <si>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</si>
  <si>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</si>
  <si>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</si>
  <si>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</si>
  <si>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</si>
  <si>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</si>
  <si>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</si>
  <si>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</si>
  <si>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</si>
  <si>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</si>
  <si>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</si>
  <si>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</si>
  <si>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</si>
  <si>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</si>
  <si>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</si>
  <si>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</si>
  <si>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</si>
  <si>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</si>
  <si>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</si>
  <si>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</si>
  <si>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</si>
  <si>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</si>
  <si>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</si>
  <si>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</si>
  <si>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</si>
  <si>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</si>
  <si>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</si>
  <si>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</si>
  <si>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</si>
  <si>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</si>
  <si>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</si>
  <si>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</si>
  <si>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</si>
  <si>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</si>
  <si>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</si>
  <si>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</si>
  <si>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</si>
  <si>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</si>
  <si>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</si>
  <si>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</si>
  <si>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</si>
  <si>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</si>
  <si>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</si>
  <si>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</si>
  <si>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</si>
  <si>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</si>
  <si>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</si>
  <si>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</si>
  <si>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</si>
  <si>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</si>
  <si>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</si>
  <si>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</si>
  <si>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</si>
  <si>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</si>
  <si>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</si>
  <si>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</si>
  <si>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</si>
  <si>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</si>
  <si>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</si>
  <si>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</si>
  <si>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</si>
  <si>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</si>
  <si>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</si>
  <si>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</si>
  <si>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</si>
  <si>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</si>
  <si>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</si>
  <si>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</si>
  <si>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Villerias</t>
  </si>
  <si>
    <t>Centro</t>
  </si>
  <si>
    <t>Lunes a viernes de 08:00 a 15:00 horas</t>
  </si>
  <si>
    <t xml:space="preserve">Direccion de Premios y Concursos </t>
  </si>
  <si>
    <t xml:space="preserve">Dirección de Premios y Concursos </t>
  </si>
  <si>
    <t>Reconocer y estimular la producción de obras artísticas;  trabajos de investigación histórica y científica de excelencia. Formación de nuevos públicos.</t>
  </si>
  <si>
    <t xml:space="preserve">Es un proyecto artístico y cultural destinado al estímulo, fomento y divulgación de la creación artística de excelencia en las disciplinas de literatura; investigación histórica y científica; danza contemporánea; composición musical; artes visuales; artes populares. Así como el de estimular el trabajo y dedicación en niños y jóvenes en pintura, cuento, piano y violín. La ejecución del proyecto será de acuerdo a las especificaciones del expediente técnico respectivo. </t>
  </si>
  <si>
    <t xml:space="preserve">Indirecto, Gobierno Estatal participa y aporta los recursos para la operación del Programa. </t>
  </si>
  <si>
    <t xml:space="preserve">Prestación de servicios públicos </t>
  </si>
  <si>
    <t>transparenciasecult@gmail.com</t>
  </si>
  <si>
    <t xml:space="preserve">Participantes de acuerdo a la Convocatoria 20 de noviembre dirigida a mayores de 18 años sin excepción de género, potosinos por nacimiento aunque residan fuera del estado, así como aquellos nacidos en otros estados y que demuestren fehacientemente una residencia mínima consecutiva e ininterrumpida de 3 años en esta entidad federativa. </t>
  </si>
  <si>
    <t>Premios y Concursos Artisticos y Culturales 2020</t>
  </si>
  <si>
    <t xml:space="preserve">Convocatoria al Certamen 20 de Noviembre 69a edición 2020, de emisión anual y cuya vigencia para cierre de inscripciones es hasta el 22 de agosto del 2020. </t>
  </si>
  <si>
    <t>http://www.cegaipslp.org.mx/HV2020.nsf/nombre_de_la_vista/CE7C40BD8ED12ACB8625850A006BBAD0/$File/1.1-VINCULO+LTAIPSLP84XLVA+2020.PPT</t>
  </si>
  <si>
    <t xml:space="preserve">El Certamen 20 de noviembre fue instituido para el reconocimiento y estímulo por concurso anual, amparado en el Decreto 851, publicado en el Periódico Oficial del Estado Libre y Soberano de San Luis Potosí, el martes 15 de septiembre de 2009, el cual cuenta con más de sesenta años de tradición.
Dadas las acciones de mejora para fomentar la creación, la investigación artística y cultural, así como  garantizar el acceso en condiciones de equidad a todos los habitantes del Estado que cumplan con los requisitos establecidos por las respectivas convocatorias públicas, vigilando la debida transparencia en los procesos; se gestiona de manera continua la implementación de las herramientas necesarias para la sistematización del desarrollo logístico  y operatividad, adecuando los procesos de elaboración de formularios, logística de inscripción a los concursos, acceso a las obras por los jurados, para que se lleven a cabo en línea. 
Se prevé una participación similar a la 68ª edición 2019, y en atención a  peticiones de participantes que manifestaron dificultades en el acceso a formularios, adicional a las adecuaciones realizadas a la convocatoria, se han diseñado videos tutoriales que facilitan los registros en línea, así como la atención personalizada a quienes lo soliciten. En lo general se espera una respuesta nutrida,  toda vez que las acciones que permiten la realización del evento (emisión y promoción de la convocatoria) se llevan a cabo de la manera programada en tiempo y forma.
</t>
  </si>
  <si>
    <t xml:space="preserve">Las relativas a la preparación del lanzamiento de la Convocatoria respectiva del Certamen 20 de noviembre 69a edición. </t>
  </si>
  <si>
    <t xml:space="preserve">En la medida de la disposición presupuestal, los recursos se entregan de manera individual a cada uno de los ganadores por la cantidad de $75,000.00 durante la Ceremonia de Premiación del Certamen 20 de Noviembre 69a Edición 2020. Ante la declaratoria de pandemia producida por el denominado SARS-CoV-2  que afecta a nuestro país, hasta la fecha se encuentra pendiente la autorización presupuestal para la operación de este programa. </t>
  </si>
  <si>
    <t xml:space="preserve">Donativo Federal. Actividades artísticas y culturales para niñas, niños y adolescentes de San Luis Potosí. </t>
  </si>
  <si>
    <t xml:space="preserve">Actividades artísticas y culturales para niñas, niños y adolescentes de San Luis Potosí. </t>
  </si>
  <si>
    <t>Federal</t>
  </si>
  <si>
    <t>Prestación de Servicios Públicos</t>
  </si>
  <si>
    <t xml:space="preserve">Municipios del Estado de San Luis Potosí </t>
  </si>
  <si>
    <t>Desde la Secretaría de Cultura de San Luis Potosí se han generado espacios para el desarrollo y la formación en la cultura y las artes, tanto en el ámbito local y regional como en el nacional; y esta labor actualmente continúa enfocándose en proyectos formativos, sensibilizadores y educativos que buscan reconocer los procesos y condiciones de la práctica y la vida cotidiana en un contexto dinámico de cambios tanto de la cultura como de las artes. Se pretende que este proyecto logre una integración en la vida social y comunitaria y nos permita impulsar programas con una perspectiva interdisciplinaria que se refleje en los procesos educativos y en la producción artística y cultural de los NNA participantes.</t>
  </si>
  <si>
    <t>Las actividades que se realizaron fueron:  Talleres de gráfica y rescate de tradición oral del municipio de Santa María, Taller de danza y movimiento terapéutico para jóvenes con discapacidad, Taller de cine ¡Aprende a hacer tu propia película!, Taller de música para la conformación de la orquesta de percusiones de Soledad de G. S., Taller de construcción de cajones musicales, Taller misión memes, de vinculación de la lectura con el mundo cotidiano, Taller mapa de lectura, la lectura como decisión personal, Charlas de formación de públicos diversas disciplinas artísticas.</t>
  </si>
  <si>
    <t>Brindar formación y capacitación artística inicial que permita a los Niños, Niñas y Adolescentes participantes expresarse a través de los lenguajes artísticos y manifestaciones culturales proporcionando elementos de todo tipo para la apreciación de manifestaciones en disciplinas diversas, para fortalecer sus identidades culturales, potenciar sus capacidades creativas y su calidad humana.</t>
  </si>
  <si>
    <t xml:space="preserve">Talleres artes graficas y visuales / Talleres de artes escénicas / Taller de cine / Talleres de música / Construcción de instrumentos musicales / Talleres de lecto - escritura creativa / Talleres de Arte Popular Tradicional / Encuentro de formación de familias  y NNA lectores / Charlas y Conferencias sobre diversas disciplinas Artísticas/ Talleres de Creación y Producción Digital / Talleres de Divulgación de las Ciencias  y su relación con la Cultura. </t>
  </si>
  <si>
    <t>6000 niñas, niños y adolescentes</t>
  </si>
  <si>
    <t>http://www.cegaipslp.org.mx/HV2019Dos.nsf/nombre_de_la_vista/6D4F1C585C92EBB18625842B00586493/$File/PROCESO+BÁSICO+DEL+PROGRAMA+(CAPACITACION).docx</t>
  </si>
  <si>
    <t xml:space="preserve">No se realizo convocatoria </t>
  </si>
  <si>
    <t xml:space="preserve"> Dirección General de Desarrollo Cultural</t>
  </si>
  <si>
    <t xml:space="preserve">Ana Cecilia </t>
  </si>
  <si>
    <t xml:space="preserve">Montilla </t>
  </si>
  <si>
    <t>Rugeles</t>
  </si>
  <si>
    <t>Dirección General de Desarrollo Cultural.</t>
  </si>
  <si>
    <t xml:space="preserve">Jardín Guerrero </t>
  </si>
  <si>
    <t xml:space="preserve">San Luis Potosí </t>
  </si>
  <si>
    <t>8129014 ext. 141</t>
  </si>
  <si>
    <t xml:space="preserve">De Lunes a Viernes de 8:00 a 15:00 hrs. </t>
  </si>
  <si>
    <t>Unidad de Capacitación y Seguimiento Académico Artístico.</t>
  </si>
  <si>
    <t xml:space="preserve">El monto otorgado a Talleres Artes Gráficas y Visuales/50,000.00 // Talleres Artes Escénicas/ 40,000.00 // Taller de Cine/ 60,000.00 // Talleres de Música/ 40,000.00 // Construcción de Instrumentos musicales/ 30,000.00 // Talleres de lecto-escritura creativa/ 40,000.00 // Talleres de Arte Popular  tradicional/ 30,000.00 // Diplomado de formación de familias lectoras/ 50,000.00  // Charlas y conferencias sobre diversas disciplinas artísticas/ 30,000.00 // Talleres de Divulgación de las Ciencias y arte/ 30,000.00.
</t>
  </si>
  <si>
    <t>No se generó información</t>
  </si>
  <si>
    <t>Dirección General de Fomento Artístico</t>
  </si>
  <si>
    <t>Manuel Gameros</t>
  </si>
  <si>
    <t>Monroy</t>
  </si>
  <si>
    <t>direccion.festivales.slp@gmail.com</t>
  </si>
  <si>
    <t xml:space="preserve">Secretaría de Cultura de San Luis Potosí, Dirección de Festivales. </t>
  </si>
  <si>
    <t>Jardín Guerrero</t>
  </si>
  <si>
    <t>4448100808 ext 115</t>
  </si>
  <si>
    <t>Lunes a viernes de 8:00 a 15:00 horas</t>
  </si>
  <si>
    <t>Dirección General de Fomento Artístico; Dirección de Festivales</t>
  </si>
  <si>
    <t>.</t>
  </si>
  <si>
    <t>Federal.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</si>
</sst>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2">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top style="thin">
        <color auto="1"/>
      </top>
      <bottom style="thin">
        <color theme="0" tint="-0.24994659260841701"/>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top style="thin">
        <color theme="0" tint="-0.24994659260841701"/>
      </top>
      <bottom style="thin">
        <color theme="0" tint="-0.24994659260841701"/>
      </bottom>
      <diagonal/>
    </border>
    <border>
      <left/>
      <right style="thin">
        <color theme="0" tint="-0.24994659260841701"/>
      </right>
      <top style="thin">
        <color theme="0" tint="-0.24994659260841701"/>
      </top>
      <bottom/>
      <diagonal/>
    </border>
    <border>
      <left style="thin">
        <color theme="0" tint="-0.24994659260841701"/>
      </left>
      <right style="thin">
        <color theme="0" tint="-0.24994659260841701"/>
      </right>
      <top style="thin">
        <color theme="0" tint="-0.2499465926084170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4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xf numFmtId="14" fontId="0" fillId="0" borderId="0" xfId="0" applyNumberFormat="1" applyAlignment="1"/>
    <xf numFmtId="0" fontId="4" fillId="0" borderId="0" xfId="2" applyAlignment="1"/>
    <xf numFmtId="0" fontId="4" fillId="0" borderId="0" xfId="2" applyFill="1" applyAlignment="1"/>
    <xf numFmtId="0" fontId="0" fillId="0" borderId="0" xfId="0" applyAlignment="1">
      <alignment wrapText="1"/>
    </xf>
    <xf numFmtId="0" fontId="0" fillId="0" borderId="0" xfId="0"/>
    <xf numFmtId="0" fontId="0" fillId="4" borderId="2" xfId="0" applyFill="1" applyBorder="1" applyAlignment="1"/>
    <xf numFmtId="0" fontId="0" fillId="0" borderId="2" xfId="0" applyBorder="1" applyAlignment="1"/>
    <xf numFmtId="0" fontId="0" fillId="4" borderId="3" xfId="0" applyFill="1" applyBorder="1" applyAlignment="1"/>
    <xf numFmtId="0" fontId="0" fillId="0" borderId="3" xfId="0" applyBorder="1" applyAlignment="1"/>
    <xf numFmtId="0" fontId="0" fillId="0" borderId="4" xfId="0" applyBorder="1" applyAlignment="1"/>
    <xf numFmtId="0" fontId="0" fillId="4" borderId="5" xfId="0" applyFill="1" applyBorder="1" applyAlignment="1">
      <alignment vertical="center"/>
    </xf>
    <xf numFmtId="14" fontId="0" fillId="0" borderId="6" xfId="0" applyNumberFormat="1" applyBorder="1" applyAlignment="1"/>
    <xf numFmtId="0" fontId="0" fillId="0" borderId="7" xfId="0" applyBorder="1" applyAlignment="1"/>
    <xf numFmtId="0" fontId="0" fillId="4" borderId="8" xfId="0" applyFill="1" applyBorder="1" applyAlignment="1">
      <alignment vertical="center"/>
    </xf>
    <xf numFmtId="14" fontId="0" fillId="0" borderId="9" xfId="0" applyNumberFormat="1" applyBorder="1" applyAlignment="1"/>
    <xf numFmtId="0" fontId="0" fillId="0" borderId="10" xfId="0" applyBorder="1"/>
    <xf numFmtId="0" fontId="0" fillId="0" borderId="11" xfId="0" applyBorder="1"/>
    <xf numFmtId="14" fontId="0" fillId="0" borderId="0" xfId="0" applyNumberFormat="1"/>
    <xf numFmtId="14" fontId="0" fillId="0" borderId="0" xfId="0" applyNumberFormat="1" applyAlignment="1">
      <alignment horizontal="right" vertical="center"/>
    </xf>
    <xf numFmtId="2" fontId="0" fillId="0" borderId="0" xfId="1" quotePrefix="1" applyNumberFormat="1" applyFont="1"/>
    <xf numFmtId="2" fontId="0" fillId="0" borderId="0" xfId="1" applyNumberFormat="1" applyFont="1"/>
    <xf numFmtId="0" fontId="0" fillId="0" borderId="0" xfId="0"/>
    <xf numFmtId="2" fontId="0" fillId="0" borderId="0" xfId="0" quotePrefix="1" applyNumberFormat="1"/>
    <xf numFmtId="2" fontId="0" fillId="0" borderId="0" xfId="1" applyNumberFormat="1" applyFont="1" applyAlignment="1"/>
    <xf numFmtId="0" fontId="4" fillId="0" borderId="0" xfId="2"/>
    <xf numFmtId="2" fontId="0" fillId="0" borderId="0" xfId="0" applyNumberFormat="1"/>
    <xf numFmtId="2" fontId="0" fillId="0" borderId="0" xfId="0" applyNumberForma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2" xfId="0" applyNumberFormat="1" applyBorder="1" applyAlignment="1"/>
    <xf numFmtId="0" fontId="0" fillId="4" borderId="8" xfId="0" applyFill="1" applyBorder="1" applyAlignment="1">
      <alignment horizontal="left" vertical="top"/>
    </xf>
    <xf numFmtId="0" fontId="0" fillId="4" borderId="5" xfId="0" applyFill="1" applyBorder="1" applyAlignment="1">
      <alignment horizontal="left" vertical="top"/>
    </xf>
    <xf numFmtId="0" fontId="0" fillId="0" borderId="0" xfId="0" applyAlignment="1">
      <alignment horizontal="left" vertical="top"/>
    </xf>
    <xf numFmtId="0" fontId="0" fillId="4" borderId="0" xfId="0" applyFill="1" applyAlignment="1">
      <alignment horizontal="left"/>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6D4F1C585C92EBB18625842B00586493/$File/PROCESO+B&#193;SICO+DEL+PROGRAMA+(CAPACITACION).docx" TargetMode="External"/><Relationship Id="rId3" Type="http://schemas.openxmlformats.org/officeDocument/2006/relationships/hyperlink" Target="mailto:direccion.festivales.slp@gmail.com" TargetMode="External"/><Relationship Id="rId7" Type="http://schemas.openxmlformats.org/officeDocument/2006/relationships/hyperlink" Target="http://www.cegaipslp.org.mx/HV2019Dos.nsf/nombre_de_la_vista/6D4F1C585C92EBB18625842B00586493/$File/PROCESO+B&#193;SICO+DEL+PROGRAMA+(CAPACITACION).docx" TargetMode="External"/><Relationship Id="rId2" Type="http://schemas.openxmlformats.org/officeDocument/2006/relationships/hyperlink" Target="http://www.cegaipslp.org.mx/HV2020.nsf/nombre_de_la_vista/CE7C40BD8ED12ACB8625850A006BBAD0/$File/1.1-VINCULO+LTAIPSLP84XLVA+2020.PPT" TargetMode="External"/><Relationship Id="rId1" Type="http://schemas.openxmlformats.org/officeDocument/2006/relationships/hyperlink" Target="mailto:transparenciasecult@gmail.com" TargetMode="External"/><Relationship Id="rId6" Type="http://schemas.openxmlformats.org/officeDocument/2006/relationships/hyperlink" Target="mailto:direccion.festivales.slp@gmail.com" TargetMode="External"/><Relationship Id="rId5" Type="http://schemas.openxmlformats.org/officeDocument/2006/relationships/hyperlink" Target="mailto:transparenciasecult@gmail.com" TargetMode="External"/><Relationship Id="rId4" Type="http://schemas.openxmlformats.org/officeDocument/2006/relationships/hyperlink" Target="http://www.cegaipslp.org.mx/HV2019Dos.nsf/nombre_de_la_vista/6D4F1C585C92EBB18625842B00586493/$File/PROCESO+B&#193;SICO+DEL+PROGRAMA+(CAPACITACION).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12"/>
  <sheetViews>
    <sheetView tabSelected="1" topLeftCell="A3" workbookViewId="0">
      <selection activeCell="AU13" sqref="A3: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9.8554687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570312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62" hidden="1" x14ac:dyDescent="0.25">
      <c r="A1" t="s">
        <v>0</v>
      </c>
    </row>
    <row r="2" spans="1:62" x14ac:dyDescent="0.25">
      <c r="A2" s="32" t="s">
        <v>1</v>
      </c>
      <c r="B2" s="33"/>
      <c r="C2" s="33"/>
      <c r="D2" s="32" t="s">
        <v>2</v>
      </c>
      <c r="E2" s="33"/>
      <c r="F2" s="33"/>
      <c r="G2" s="32" t="s">
        <v>3</v>
      </c>
      <c r="H2" s="33"/>
      <c r="I2" s="33"/>
    </row>
    <row r="3" spans="1:62" x14ac:dyDescent="0.25">
      <c r="A3" s="34" t="s">
        <v>4</v>
      </c>
      <c r="B3" s="33"/>
      <c r="C3" s="33"/>
      <c r="D3" s="34" t="s">
        <v>5</v>
      </c>
      <c r="E3" s="33"/>
      <c r="F3" s="33"/>
      <c r="G3" s="34" t="s">
        <v>6</v>
      </c>
      <c r="H3" s="33"/>
      <c r="I3" s="33"/>
    </row>
    <row r="4" spans="1:62"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62" x14ac:dyDescent="0.25">
      <c r="A6" s="32" t="s">
        <v>62</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row>
    <row r="7" spans="1:62"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62" ht="17.25" customHeight="1" x14ac:dyDescent="0.25">
      <c r="A8" s="3">
        <v>2020</v>
      </c>
      <c r="B8" s="22">
        <v>43922</v>
      </c>
      <c r="C8" s="22">
        <v>43951</v>
      </c>
      <c r="D8" s="11" t="s">
        <v>221</v>
      </c>
      <c r="E8" s="10">
        <v>0</v>
      </c>
      <c r="F8" s="12" t="s">
        <v>221</v>
      </c>
      <c r="G8" s="26">
        <v>0</v>
      </c>
      <c r="H8" s="3" t="s">
        <v>209</v>
      </c>
      <c r="I8" s="3" t="s">
        <v>217</v>
      </c>
      <c r="J8" s="3" t="s">
        <v>218</v>
      </c>
      <c r="K8" s="13" t="s">
        <v>209</v>
      </c>
      <c r="L8" s="37" t="s">
        <v>224</v>
      </c>
      <c r="M8" s="14" t="s">
        <v>216</v>
      </c>
      <c r="N8" s="15">
        <v>43831</v>
      </c>
      <c r="O8" s="4">
        <v>44196</v>
      </c>
      <c r="P8" s="3" t="s">
        <v>215</v>
      </c>
      <c r="Q8" s="7" t="s">
        <v>225</v>
      </c>
      <c r="R8" s="2" t="s">
        <v>220</v>
      </c>
      <c r="S8" s="6" t="s">
        <v>223</v>
      </c>
      <c r="T8" s="3" t="s">
        <v>110</v>
      </c>
      <c r="U8" s="23">
        <v>75000</v>
      </c>
      <c r="V8" s="3" t="s">
        <v>222</v>
      </c>
      <c r="W8" s="3" t="s">
        <v>214</v>
      </c>
      <c r="X8" s="3" t="s">
        <v>252</v>
      </c>
      <c r="Y8" s="3" t="s">
        <v>198</v>
      </c>
      <c r="Z8" s="3" t="s">
        <v>253</v>
      </c>
      <c r="AA8" s="5" t="s">
        <v>219</v>
      </c>
      <c r="AB8" s="3" t="s">
        <v>214</v>
      </c>
      <c r="AC8" s="3" t="s">
        <v>119</v>
      </c>
      <c r="AD8" s="3" t="s">
        <v>210</v>
      </c>
      <c r="AE8" s="3">
        <v>205</v>
      </c>
      <c r="AF8" s="3">
        <v>0</v>
      </c>
      <c r="AG8" s="3" t="s">
        <v>144</v>
      </c>
      <c r="AH8" s="3" t="s">
        <v>211</v>
      </c>
      <c r="AI8" s="3">
        <v>1</v>
      </c>
      <c r="AJ8" s="3" t="s">
        <v>184</v>
      </c>
      <c r="AK8" s="3">
        <v>28</v>
      </c>
      <c r="AL8" s="3" t="s">
        <v>184</v>
      </c>
      <c r="AM8" s="3">
        <v>24</v>
      </c>
      <c r="AN8" s="3" t="s">
        <v>184</v>
      </c>
      <c r="AO8" s="3">
        <v>78000</v>
      </c>
      <c r="AP8" s="3">
        <v>4448100248</v>
      </c>
      <c r="AQ8" s="3" t="s">
        <v>212</v>
      </c>
      <c r="AR8" s="3" t="s">
        <v>213</v>
      </c>
      <c r="AS8" s="4">
        <v>43980</v>
      </c>
      <c r="AT8" s="4">
        <v>43951</v>
      </c>
      <c r="AU8" s="38" t="s">
        <v>226</v>
      </c>
    </row>
    <row r="9" spans="1:62" ht="18.75" customHeight="1" x14ac:dyDescent="0.25">
      <c r="A9" s="3">
        <v>2020</v>
      </c>
      <c r="B9" s="22">
        <v>43922</v>
      </c>
      <c r="C9" s="22">
        <v>43951</v>
      </c>
      <c r="D9" s="9" t="s">
        <v>227</v>
      </c>
      <c r="E9" s="35">
        <v>3.2500123203720798E+19</v>
      </c>
      <c r="F9" s="10" t="s">
        <v>228</v>
      </c>
      <c r="G9" s="27">
        <v>400000</v>
      </c>
      <c r="H9" s="3" t="s">
        <v>229</v>
      </c>
      <c r="I9" s="3" t="s">
        <v>261</v>
      </c>
      <c r="J9" s="3" t="s">
        <v>230</v>
      </c>
      <c r="K9" s="16" t="s">
        <v>231</v>
      </c>
      <c r="L9" s="36" t="s">
        <v>232</v>
      </c>
      <c r="M9" s="17" t="s">
        <v>233</v>
      </c>
      <c r="N9" s="18">
        <v>43831</v>
      </c>
      <c r="O9" s="4">
        <v>43920</v>
      </c>
      <c r="P9" s="3" t="s">
        <v>234</v>
      </c>
      <c r="Q9" s="7" t="s">
        <v>235</v>
      </c>
      <c r="R9" s="2" t="s">
        <v>236</v>
      </c>
      <c r="S9" s="5" t="s">
        <v>237</v>
      </c>
      <c r="T9" s="8" t="s">
        <v>110</v>
      </c>
      <c r="U9" s="24">
        <v>400000</v>
      </c>
      <c r="V9" s="3" t="s">
        <v>238</v>
      </c>
      <c r="W9" s="3" t="s">
        <v>239</v>
      </c>
      <c r="X9" s="3" t="s">
        <v>240</v>
      </c>
      <c r="Y9" s="3" t="s">
        <v>241</v>
      </c>
      <c r="Z9" s="3" t="s">
        <v>242</v>
      </c>
      <c r="AA9" s="5" t="s">
        <v>219</v>
      </c>
      <c r="AB9" s="3" t="s">
        <v>243</v>
      </c>
      <c r="AC9" s="3" t="s">
        <v>119</v>
      </c>
      <c r="AD9" s="3" t="s">
        <v>244</v>
      </c>
      <c r="AE9" s="3">
        <v>6</v>
      </c>
      <c r="AF9" s="3">
        <v>0</v>
      </c>
      <c r="AG9" s="3" t="s">
        <v>144</v>
      </c>
      <c r="AH9" s="3" t="s">
        <v>211</v>
      </c>
      <c r="AI9" s="3">
        <v>1</v>
      </c>
      <c r="AJ9" s="3" t="s">
        <v>245</v>
      </c>
      <c r="AK9" s="3">
        <v>28</v>
      </c>
      <c r="AL9" s="3" t="s">
        <v>245</v>
      </c>
      <c r="AM9" s="3">
        <v>24</v>
      </c>
      <c r="AN9" s="3" t="s">
        <v>184</v>
      </c>
      <c r="AO9" s="3">
        <v>78000</v>
      </c>
      <c r="AP9" s="3" t="s">
        <v>246</v>
      </c>
      <c r="AQ9" s="3" t="s">
        <v>247</v>
      </c>
      <c r="AR9" s="3" t="s">
        <v>248</v>
      </c>
      <c r="AS9" s="4">
        <v>43980</v>
      </c>
      <c r="AT9" s="4">
        <v>43951</v>
      </c>
      <c r="AU9" s="39" t="s">
        <v>249</v>
      </c>
    </row>
    <row r="10" spans="1:62" x14ac:dyDescent="0.25">
      <c r="A10" s="8">
        <v>2020</v>
      </c>
      <c r="B10" s="21">
        <v>43922</v>
      </c>
      <c r="C10" s="21">
        <v>43951</v>
      </c>
      <c r="D10" s="9" t="s">
        <v>250</v>
      </c>
      <c r="E10" s="35">
        <v>0</v>
      </c>
      <c r="F10" s="31" t="s">
        <v>250</v>
      </c>
      <c r="G10" s="27">
        <v>0</v>
      </c>
      <c r="H10" s="8" t="s">
        <v>229</v>
      </c>
      <c r="I10" s="8" t="s">
        <v>250</v>
      </c>
      <c r="J10" s="8" t="s">
        <v>250</v>
      </c>
      <c r="K10" s="19" t="s">
        <v>250</v>
      </c>
      <c r="L10" s="20" t="s">
        <v>250</v>
      </c>
      <c r="M10" s="20" t="s">
        <v>250</v>
      </c>
      <c r="N10" s="18">
        <v>43831</v>
      </c>
      <c r="O10" s="21">
        <v>43920</v>
      </c>
      <c r="P10" s="8" t="s">
        <v>250</v>
      </c>
      <c r="Q10" s="8" t="s">
        <v>250</v>
      </c>
      <c r="R10" s="8" t="s">
        <v>250</v>
      </c>
      <c r="S10" s="6" t="s">
        <v>237</v>
      </c>
      <c r="T10" s="8" t="s">
        <v>110</v>
      </c>
      <c r="U10" s="29">
        <v>0</v>
      </c>
      <c r="V10" s="8" t="s">
        <v>250</v>
      </c>
      <c r="W10" s="8" t="s">
        <v>251</v>
      </c>
      <c r="X10" s="8" t="s">
        <v>252</v>
      </c>
      <c r="Y10" s="8" t="s">
        <v>198</v>
      </c>
      <c r="Z10" s="8" t="s">
        <v>253</v>
      </c>
      <c r="AA10" s="28" t="s">
        <v>254</v>
      </c>
      <c r="AB10" s="8" t="s">
        <v>255</v>
      </c>
      <c r="AC10" s="8" t="s">
        <v>119</v>
      </c>
      <c r="AD10" s="8" t="s">
        <v>256</v>
      </c>
      <c r="AE10" s="8">
        <v>6</v>
      </c>
      <c r="AF10" s="8">
        <v>0</v>
      </c>
      <c r="AG10" s="8" t="s">
        <v>144</v>
      </c>
      <c r="AH10" s="8" t="s">
        <v>211</v>
      </c>
      <c r="AI10" s="8">
        <v>1</v>
      </c>
      <c r="AJ10" s="8" t="s">
        <v>184</v>
      </c>
      <c r="AK10" s="8">
        <v>28</v>
      </c>
      <c r="AL10" s="8" t="s">
        <v>184</v>
      </c>
      <c r="AM10" s="8">
        <v>24</v>
      </c>
      <c r="AN10" s="8" t="s">
        <v>184</v>
      </c>
      <c r="AO10" s="8">
        <v>78000</v>
      </c>
      <c r="AP10" s="8" t="s">
        <v>257</v>
      </c>
      <c r="AQ10" s="8" t="s">
        <v>258</v>
      </c>
      <c r="AR10" s="8" t="s">
        <v>259</v>
      </c>
      <c r="AS10" s="21">
        <v>43980</v>
      </c>
      <c r="AT10" s="21">
        <v>43951</v>
      </c>
      <c r="AU10" s="3" t="s">
        <v>250</v>
      </c>
      <c r="AV10" t="s">
        <v>260</v>
      </c>
    </row>
    <row r="11" spans="1:62" x14ac:dyDescent="0.25">
      <c r="A11" s="3">
        <v>2020</v>
      </c>
      <c r="B11" s="4">
        <v>43922</v>
      </c>
      <c r="C11" s="4">
        <v>43951</v>
      </c>
      <c r="D11" s="10" t="s">
        <v>227</v>
      </c>
      <c r="E11" s="35">
        <v>3.2500123203720798E+19</v>
      </c>
      <c r="F11" s="10" t="s">
        <v>228</v>
      </c>
      <c r="G11" s="30">
        <v>400000</v>
      </c>
      <c r="H11" s="3" t="s">
        <v>229</v>
      </c>
      <c r="I11" s="3" t="s">
        <v>229</v>
      </c>
      <c r="J11" s="3" t="s">
        <v>230</v>
      </c>
      <c r="K11" s="3" t="s">
        <v>231</v>
      </c>
      <c r="L11" s="3" t="s">
        <v>232</v>
      </c>
      <c r="M11" s="3" t="s">
        <v>233</v>
      </c>
      <c r="N11" s="4">
        <v>43831</v>
      </c>
      <c r="O11" s="4">
        <v>43920</v>
      </c>
      <c r="P11" s="3" t="s">
        <v>234</v>
      </c>
      <c r="Q11" s="3" t="s">
        <v>235</v>
      </c>
      <c r="R11" s="3" t="s">
        <v>236</v>
      </c>
      <c r="S11" s="5" t="s">
        <v>237</v>
      </c>
      <c r="T11" s="3" t="s">
        <v>110</v>
      </c>
      <c r="U11" s="30">
        <v>400000</v>
      </c>
      <c r="V11" s="3" t="s">
        <v>238</v>
      </c>
      <c r="W11" s="3" t="s">
        <v>239</v>
      </c>
      <c r="X11" s="3" t="s">
        <v>240</v>
      </c>
      <c r="Y11" s="3" t="s">
        <v>241</v>
      </c>
      <c r="Z11" s="3" t="s">
        <v>242</v>
      </c>
      <c r="AA11" s="5" t="s">
        <v>219</v>
      </c>
      <c r="AB11" s="3" t="s">
        <v>243</v>
      </c>
      <c r="AC11" s="3" t="s">
        <v>119</v>
      </c>
      <c r="AD11" s="3" t="s">
        <v>244</v>
      </c>
      <c r="AE11" s="3">
        <v>6</v>
      </c>
      <c r="AF11" s="3">
        <v>0</v>
      </c>
      <c r="AG11" s="3" t="s">
        <v>144</v>
      </c>
      <c r="AH11" s="3" t="s">
        <v>211</v>
      </c>
      <c r="AI11" s="3">
        <v>1</v>
      </c>
      <c r="AJ11" s="3" t="s">
        <v>245</v>
      </c>
      <c r="AK11" s="3">
        <v>28</v>
      </c>
      <c r="AL11" s="3" t="s">
        <v>245</v>
      </c>
      <c r="AM11" s="3">
        <v>24</v>
      </c>
      <c r="AN11" s="3" t="s">
        <v>184</v>
      </c>
      <c r="AO11" s="3">
        <v>78000</v>
      </c>
      <c r="AP11" s="3" t="s">
        <v>246</v>
      </c>
      <c r="AQ11" s="3" t="s">
        <v>247</v>
      </c>
      <c r="AR11" s="3" t="s">
        <v>248</v>
      </c>
      <c r="AS11" s="4">
        <v>43980</v>
      </c>
      <c r="AT11" s="4">
        <v>43951</v>
      </c>
      <c r="AU11" s="3" t="s">
        <v>249</v>
      </c>
      <c r="AV11" s="3"/>
      <c r="AW11" s="3"/>
      <c r="AX11" s="3"/>
      <c r="AY11" s="3"/>
      <c r="AZ11" s="3"/>
      <c r="BA11" s="3"/>
      <c r="BB11" s="3"/>
      <c r="BC11" s="3"/>
      <c r="BD11" s="3"/>
      <c r="BE11" s="3"/>
      <c r="BF11" s="3"/>
      <c r="BG11" s="3"/>
      <c r="BH11" s="3"/>
      <c r="BI11" s="3"/>
      <c r="BJ11" s="3"/>
    </row>
    <row r="12" spans="1:62" x14ac:dyDescent="0.25">
      <c r="A12" s="25">
        <v>2020</v>
      </c>
      <c r="B12" s="21">
        <v>43922</v>
      </c>
      <c r="C12" s="21">
        <v>43951</v>
      </c>
      <c r="D12" s="25" t="s">
        <v>250</v>
      </c>
      <c r="E12" s="25">
        <v>0</v>
      </c>
      <c r="F12" s="25" t="s">
        <v>250</v>
      </c>
      <c r="G12" s="29">
        <v>0</v>
      </c>
      <c r="H12" s="25" t="s">
        <v>229</v>
      </c>
      <c r="I12" s="25" t="s">
        <v>250</v>
      </c>
      <c r="J12" s="25" t="s">
        <v>250</v>
      </c>
      <c r="K12" s="25" t="s">
        <v>250</v>
      </c>
      <c r="L12" s="25" t="s">
        <v>250</v>
      </c>
      <c r="M12" s="25" t="s">
        <v>250</v>
      </c>
      <c r="N12" s="4">
        <v>43831</v>
      </c>
      <c r="O12" s="21">
        <v>43920</v>
      </c>
      <c r="P12" s="25" t="s">
        <v>250</v>
      </c>
      <c r="Q12" s="25" t="s">
        <v>250</v>
      </c>
      <c r="R12" s="25" t="s">
        <v>250</v>
      </c>
      <c r="S12" s="5" t="s">
        <v>237</v>
      </c>
      <c r="T12" s="3" t="s">
        <v>110</v>
      </c>
      <c r="U12" s="29">
        <v>0</v>
      </c>
      <c r="V12" s="25" t="s">
        <v>250</v>
      </c>
      <c r="W12" s="25" t="s">
        <v>251</v>
      </c>
      <c r="X12" s="25" t="s">
        <v>252</v>
      </c>
      <c r="Y12" s="25" t="s">
        <v>198</v>
      </c>
      <c r="Z12" s="25" t="s">
        <v>253</v>
      </c>
      <c r="AA12" s="28" t="s">
        <v>254</v>
      </c>
      <c r="AB12" s="25" t="s">
        <v>255</v>
      </c>
      <c r="AC12" s="25" t="s">
        <v>119</v>
      </c>
      <c r="AD12" s="25" t="s">
        <v>256</v>
      </c>
      <c r="AE12" s="25">
        <v>6</v>
      </c>
      <c r="AF12" s="25">
        <v>0</v>
      </c>
      <c r="AG12" s="25" t="s">
        <v>144</v>
      </c>
      <c r="AH12" s="25" t="s">
        <v>211</v>
      </c>
      <c r="AI12" s="25">
        <v>1</v>
      </c>
      <c r="AJ12" s="25" t="s">
        <v>184</v>
      </c>
      <c r="AK12" s="25">
        <v>28</v>
      </c>
      <c r="AL12" s="25" t="s">
        <v>184</v>
      </c>
      <c r="AM12" s="25">
        <v>24</v>
      </c>
      <c r="AN12" s="25" t="s">
        <v>184</v>
      </c>
      <c r="AO12" s="25">
        <v>78000</v>
      </c>
      <c r="AP12" s="25" t="s">
        <v>257</v>
      </c>
      <c r="AQ12" s="25" t="s">
        <v>258</v>
      </c>
      <c r="AR12" s="25" t="s">
        <v>259</v>
      </c>
      <c r="AS12" s="21">
        <v>43980</v>
      </c>
      <c r="AT12" s="21">
        <v>43951</v>
      </c>
      <c r="AU12" s="25" t="s">
        <v>250</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S8" r:id="rId2"/>
    <hyperlink ref="AA10" r:id="rId3"/>
    <hyperlink ref="S11" r:id="rId4"/>
    <hyperlink ref="AA11" r:id="rId5"/>
    <hyperlink ref="AA12" r:id="rId6"/>
    <hyperlink ref="S12" r:id="rId7"/>
    <hyperlink ref="S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2020-06-25T17:39:05Z</dcterms:modified>
</cp:coreProperties>
</file>